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<sst xmlns="http://schemas.openxmlformats.org/spreadsheetml/2006/main" count="32" uniqueCount="32">
  <si>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Einduitslagen Verenigingskampioenschappen 2007 Bowling Vereniging Veenendaal</t>
  </si>
  <si>
    <t>Heren A</t>
  </si>
  <si>
    <t>Jan Vercijs</t>
  </si>
  <si>
    <t>Cor van de Linden</t>
  </si>
  <si>
    <t>Jan Pallada</t>
  </si>
  <si>
    <t>Heren C</t>
  </si>
  <si>
    <t>Jochem Nijhoff</t>
  </si>
  <si>
    <t>Gijs Geurtsen</t>
  </si>
  <si>
    <t>Tony Lukken</t>
  </si>
  <si>
    <t>Dames A</t>
  </si>
  <si>
    <t>Bea Muller</t>
  </si>
  <si>
    <t>Alie Pallada</t>
  </si>
  <si>
    <t>Gerie Hootsen</t>
  </si>
  <si>
    <t>Dames B</t>
  </si>
  <si>
    <t>Ciska Maurik</t>
  </si>
  <si>
    <t>Annelies Geurtsen</t>
  </si>
  <si>
    <t>Marijke Geurtsen</t>
  </si>
  <si>
    <t>G1</t>
  </si>
  <si>
    <t>G2</t>
  </si>
  <si>
    <t>G3</t>
  </si>
  <si>
    <t>G4</t>
  </si>
  <si>
    <t>G5</t>
  </si>
  <si>
    <t>G6</t>
  </si>
  <si>
    <t xml:space="preserve">Serie </t>
  </si>
  <si>
    <t>TPF</t>
  </si>
  <si>
    <t>G</t>
  </si>
  <si>
    <t>Gem.</t>
  </si>
  <si>
    <t>De verenigingskampioenen zijn Jan Vercijs bij de heren en Bea Muller bij de dames.</t>
  </si>
  <si>
    <t>Hoogste game heren:</t>
  </si>
  <si>
    <t>Hoogste game dames:</t>
  </si>
  <si>
    <t>Cor van de Linden 234</t>
  </si>
  <si>
    <t>Bea Muller 236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</si>
</sst>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Q24" sqref="Q24"/>
    </sheetView>
  </sheetViews>
  <sheetFormatPr defaultColWidth="9.140625" defaultRowHeight="12.75"/>
  <cols>
    <col min="3" max="8" width="4.00390625" style="0" bestFit="1" customWidth="1"/>
    <col min="9" max="9" width="5.8515625" style="0" bestFit="1" customWidth="1"/>
    <col min="10" max="10" width="5.00390625" style="0" bestFit="1" customWidth="1"/>
    <col min="11" max="11" width="3.00390625" style="0" bestFit="1" customWidth="1"/>
    <col min="12" max="12" width="6.57421875" style="0" bestFit="1" customWidth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3" ht="12.75">
      <c r="A3" t="s">
        <v>27</v>
      </c>
    </row>
    <row r="5" spans="3:12" ht="12.75"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ht="12.75">
      <c r="A6" s="1" t="s">
        <v>1</v>
      </c>
    </row>
    <row r="7" spans="1:12" ht="12.75">
      <c r="A7" t="s">
        <v>2</v>
      </c>
      <c r="C7">
        <v>165</v>
      </c>
      <c r="D7">
        <v>126</v>
      </c>
      <c r="E7">
        <v>202</v>
      </c>
      <c r="F7">
        <v>166</v>
      </c>
      <c r="G7">
        <v>161</v>
      </c>
      <c r="H7">
        <v>224</v>
      </c>
      <c r="I7">
        <f>SUM(C7:H7)</f>
        <v>1044</v>
      </c>
      <c r="J7">
        <v>2111</v>
      </c>
      <c r="K7">
        <v>12</v>
      </c>
      <c r="L7" s="4">
        <v>175.9</v>
      </c>
    </row>
    <row r="8" spans="1:12" ht="12.75">
      <c r="A8" t="s">
        <v>3</v>
      </c>
      <c r="C8">
        <v>160</v>
      </c>
      <c r="D8">
        <v>193</v>
      </c>
      <c r="E8">
        <v>184</v>
      </c>
      <c r="F8">
        <v>180</v>
      </c>
      <c r="G8">
        <v>157</v>
      </c>
      <c r="H8">
        <v>166</v>
      </c>
      <c r="I8">
        <f>SUM(C8:H8)</f>
        <v>1040</v>
      </c>
      <c r="J8">
        <v>2091</v>
      </c>
      <c r="K8">
        <v>12</v>
      </c>
      <c r="L8" s="4">
        <v>174.3</v>
      </c>
    </row>
    <row r="9" spans="1:12" ht="12.75">
      <c r="A9" t="s">
        <v>4</v>
      </c>
      <c r="C9">
        <v>183</v>
      </c>
      <c r="D9">
        <v>145</v>
      </c>
      <c r="E9">
        <v>223</v>
      </c>
      <c r="F9">
        <v>199</v>
      </c>
      <c r="G9">
        <v>177</v>
      </c>
      <c r="H9">
        <v>141</v>
      </c>
      <c r="I9">
        <f>SUM(C9:H9)</f>
        <v>1068</v>
      </c>
      <c r="J9">
        <v>2064</v>
      </c>
      <c r="K9">
        <v>12</v>
      </c>
      <c r="L9" s="4">
        <v>172</v>
      </c>
    </row>
    <row r="11" ht="12.75">
      <c r="A11" s="1" t="s">
        <v>5</v>
      </c>
    </row>
    <row r="12" spans="1:12" ht="12.75">
      <c r="A12" t="s">
        <v>6</v>
      </c>
      <c r="C12">
        <v>154</v>
      </c>
      <c r="D12">
        <v>125</v>
      </c>
      <c r="E12">
        <v>164</v>
      </c>
      <c r="F12">
        <v>190</v>
      </c>
      <c r="G12">
        <v>166</v>
      </c>
      <c r="H12">
        <v>119</v>
      </c>
      <c r="I12">
        <f>SUM(C12:H12)</f>
        <v>918</v>
      </c>
      <c r="J12">
        <v>1881</v>
      </c>
      <c r="K12">
        <v>12</v>
      </c>
      <c r="L12" s="4">
        <v>156.8</v>
      </c>
    </row>
    <row r="13" spans="1:12" ht="12.75">
      <c r="A13" t="s">
        <v>7</v>
      </c>
      <c r="C13">
        <v>135</v>
      </c>
      <c r="D13">
        <v>123</v>
      </c>
      <c r="E13">
        <v>144</v>
      </c>
      <c r="F13">
        <v>161</v>
      </c>
      <c r="G13">
        <v>149</v>
      </c>
      <c r="H13">
        <v>138</v>
      </c>
      <c r="I13">
        <f>SUM(C13:H13)</f>
        <v>850</v>
      </c>
      <c r="J13">
        <v>1798</v>
      </c>
      <c r="K13">
        <v>12</v>
      </c>
      <c r="L13" s="4">
        <v>149.8</v>
      </c>
    </row>
    <row r="14" spans="1:12" ht="12.75">
      <c r="A14" t="s">
        <v>8</v>
      </c>
      <c r="C14">
        <v>151</v>
      </c>
      <c r="D14">
        <v>133</v>
      </c>
      <c r="E14">
        <v>139</v>
      </c>
      <c r="F14">
        <v>197</v>
      </c>
      <c r="G14">
        <v>177</v>
      </c>
      <c r="H14">
        <v>150</v>
      </c>
      <c r="I14">
        <f>SUM(C14:H14)</f>
        <v>947</v>
      </c>
      <c r="J14">
        <v>1752</v>
      </c>
      <c r="K14">
        <v>12</v>
      </c>
      <c r="L14" s="4">
        <v>146</v>
      </c>
    </row>
    <row r="16" ht="12.75">
      <c r="A16" s="1" t="s">
        <v>9</v>
      </c>
    </row>
    <row r="17" spans="1:12" ht="12.75">
      <c r="A17" t="s">
        <v>10</v>
      </c>
      <c r="C17">
        <v>189</v>
      </c>
      <c r="D17">
        <v>160</v>
      </c>
      <c r="E17">
        <v>187</v>
      </c>
      <c r="F17">
        <v>159</v>
      </c>
      <c r="G17">
        <v>159</v>
      </c>
      <c r="H17">
        <v>178</v>
      </c>
      <c r="I17">
        <f>SUM(C17:H17)</f>
        <v>1032</v>
      </c>
      <c r="J17">
        <v>2136</v>
      </c>
      <c r="K17">
        <v>12</v>
      </c>
      <c r="L17" s="4">
        <v>178</v>
      </c>
    </row>
    <row r="18" spans="1:12" ht="12.75">
      <c r="A18" t="s">
        <v>11</v>
      </c>
      <c r="C18">
        <v>194</v>
      </c>
      <c r="D18">
        <v>200</v>
      </c>
      <c r="E18">
        <v>156</v>
      </c>
      <c r="F18">
        <v>131</v>
      </c>
      <c r="G18">
        <v>161</v>
      </c>
      <c r="H18">
        <v>188</v>
      </c>
      <c r="I18">
        <f>SUM(C18:H18)</f>
        <v>1030</v>
      </c>
      <c r="J18">
        <v>2085</v>
      </c>
      <c r="K18">
        <v>12</v>
      </c>
      <c r="L18" s="4">
        <v>173.8</v>
      </c>
    </row>
    <row r="19" spans="1:12" ht="12.75">
      <c r="A19" t="s">
        <v>12</v>
      </c>
      <c r="C19">
        <v>113</v>
      </c>
      <c r="D19">
        <v>172</v>
      </c>
      <c r="E19">
        <v>156</v>
      </c>
      <c r="F19">
        <v>195</v>
      </c>
      <c r="G19">
        <v>180</v>
      </c>
      <c r="H19">
        <v>177</v>
      </c>
      <c r="I19">
        <f>SUM(C19:H19)</f>
        <v>993</v>
      </c>
      <c r="J19">
        <v>1984</v>
      </c>
      <c r="K19">
        <v>12</v>
      </c>
      <c r="L19" s="4">
        <v>165.3</v>
      </c>
    </row>
    <row r="21" ht="12.75">
      <c r="A21" s="1" t="s">
        <v>13</v>
      </c>
    </row>
    <row r="22" spans="1:12" ht="12.75">
      <c r="A22" t="s">
        <v>14</v>
      </c>
      <c r="C22">
        <v>140</v>
      </c>
      <c r="D22">
        <v>111</v>
      </c>
      <c r="E22">
        <v>124</v>
      </c>
      <c r="F22">
        <v>151</v>
      </c>
      <c r="G22">
        <v>147</v>
      </c>
      <c r="H22">
        <v>169</v>
      </c>
      <c r="I22">
        <f>SUM(C22:H22)</f>
        <v>842</v>
      </c>
      <c r="J22">
        <v>1748</v>
      </c>
      <c r="K22">
        <v>12</v>
      </c>
      <c r="L22" s="4">
        <v>145.7</v>
      </c>
    </row>
    <row r="23" spans="1:12" ht="12.75">
      <c r="A23" t="s">
        <v>15</v>
      </c>
      <c r="C23">
        <v>147</v>
      </c>
      <c r="D23">
        <v>150</v>
      </c>
      <c r="E23">
        <v>139</v>
      </c>
      <c r="F23">
        <v>137</v>
      </c>
      <c r="G23">
        <v>132</v>
      </c>
      <c r="H23">
        <v>129</v>
      </c>
      <c r="I23">
        <f>SUM(C23:H23)</f>
        <v>834</v>
      </c>
      <c r="J23">
        <v>1663</v>
      </c>
      <c r="K23">
        <v>12</v>
      </c>
      <c r="L23" s="4">
        <v>138.6</v>
      </c>
    </row>
    <row r="24" spans="1:12" ht="12.75">
      <c r="A24" t="s">
        <v>16</v>
      </c>
      <c r="C24">
        <v>142</v>
      </c>
      <c r="D24">
        <v>161</v>
      </c>
      <c r="E24">
        <v>143</v>
      </c>
      <c r="F24">
        <v>134</v>
      </c>
      <c r="G24">
        <v>128</v>
      </c>
      <c r="H24">
        <v>124</v>
      </c>
      <c r="I24">
        <f>SUM(C24:H24)</f>
        <v>832</v>
      </c>
      <c r="J24">
        <v>1642</v>
      </c>
      <c r="K24">
        <v>12</v>
      </c>
      <c r="L24" s="4">
        <v>136.8</v>
      </c>
    </row>
    <row r="27" spans="1:6" ht="12.75">
      <c r="A27" t="s">
        <v>28</v>
      </c>
      <c r="D27" s="5" t="s">
        <v>30</v>
      </c>
      <c r="E27" s="5"/>
      <c r="F27" s="5"/>
    </row>
    <row r="28" spans="1:6" ht="12.75">
      <c r="A28" t="s">
        <v>29</v>
      </c>
      <c r="D28" s="5" t="s">
        <v>31</v>
      </c>
      <c r="E28" s="5"/>
      <c r="F2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Administratiekantoor Hootsen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 Hootsen</dc:creator>
  <cp:keywords/>
  <dc:description/>
  <cp:lastModifiedBy>Hans</cp:lastModifiedBy>
  <dcterms:created xsi:type="dcterms:W3CDTF">2007-01-25T19:03:18Z</dcterms:created>
  <dcterms:modified xsi:type="dcterms:W3CDTF">2007-01-29T09:35:51Z</dcterms:modified>
  <cp:category/>
  <cp:version/>
  <cp:contentType/>
  <cp:contentStatus/>
</cp:coreProperties>
</file>